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defaultThemeVersion="166925"/>
  <mc:AlternateContent xmlns:mc="http://schemas.openxmlformats.org/markup-compatibility/2006">
    <mc:Choice Requires="x15">
      <x15ac:absPath xmlns:x15ac="http://schemas.microsoft.com/office/spreadsheetml/2010/11/ac" url="https://ergoessi.sharepoint.com/Shared Documents/Conferences &amp; Trade Shows/BariConference 051118/Conference Materials/Lindsey Waterhouse/"/>
    </mc:Choice>
  </mc:AlternateContent>
  <xr:revisionPtr revIDLastSave="0" documentId="13_ncr:1_{F6B7851E-98BC-442D-913B-267DCA05DA83}" xr6:coauthVersionLast="32" xr6:coauthVersionMax="32" xr10:uidLastSave="{00000000-0000-0000-0000-000000000000}"/>
  <bookViews>
    <workbookView xWindow="0" yWindow="0" windowWidth="19200" windowHeight="6624" xr2:uid="{BB8CB920-B1D3-4876-8337-E8CD575E09EC}"/>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<sst xmlns="http://schemas.openxmlformats.org/spreadsheetml/2006/main" count="70" uniqueCount="62">
  <si>
    <t xml:space="preserve">People </t>
  </si>
  <si>
    <t>Resources</t>
  </si>
  <si>
    <t xml:space="preserve">Environment </t>
  </si>
  <si>
    <t>Process</t>
  </si>
  <si>
    <t>Patient</t>
  </si>
  <si>
    <t>2 - BMI 30 to 60</t>
  </si>
  <si>
    <t>3 - BMI &gt;60</t>
  </si>
  <si>
    <t>1 - Clear SPHM Policies; organization, unit, &amp; staff accountabilities</t>
  </si>
  <si>
    <t>1 - Clear leadership support to include unit &amp; organization performance measures</t>
  </si>
  <si>
    <t>1 - SPHM Facilitator, Multidisciplinary Team, and BART process, AO patient advocates in participation</t>
  </si>
  <si>
    <t>1 - Effective injury, incident reporting, assessment, follow-up, and corrective action process</t>
  </si>
  <si>
    <t>1 - Mandatory provider SPHM education, Advanced bariatric class; competency for all staff handling, mobilizing the acutely obese (AO)</t>
  </si>
  <si>
    <t>1 - Established SPHM budget; rm design, refurbishment, equipment, sling replacement, powered transport equipt.</t>
  </si>
  <si>
    <t>1 - Risk assessment and process flow mapping completed for all high risk care areas/activities</t>
  </si>
  <si>
    <t>1 - Adequate staffing, or process to obtain additional staffing support</t>
  </si>
  <si>
    <t>1 - Supply chain process in place to  collect, clean, inspect and restock slings, AO care equipment</t>
  </si>
  <si>
    <t>1 - Bariatric-AO equipment readily available (point of care);delivery or wait time&lt;15 minutes</t>
  </si>
  <si>
    <t>3 - BMI &lt; 30</t>
  </si>
  <si>
    <t xml:space="preserve">Risk Score </t>
  </si>
  <si>
    <t>1 - Staff are Risk aware of SPHM risks, hazards; incorporate best SPHM practices in care tasks</t>
  </si>
  <si>
    <t xml:space="preserve">1 - Dedicated SPHM coach, educator, preceptor includes AO actions </t>
  </si>
  <si>
    <t>1 - Unit Manager, Charge Nurse, and SPHM/AO coach available</t>
  </si>
  <si>
    <t>1 - Safety Valued, staff aware of injury rates, unit or department safety committee</t>
  </si>
  <si>
    <t>1 - AO-Bariatric patient/family sensitivity training provided</t>
  </si>
  <si>
    <t>Conditionals - People</t>
  </si>
  <si>
    <t>Conditionals - Resources</t>
  </si>
  <si>
    <t xml:space="preserve">Conditionals - Safety Culture </t>
  </si>
  <si>
    <t xml:space="preserve">Scores </t>
  </si>
  <si>
    <t>Conditionals - Process</t>
  </si>
  <si>
    <t>Conditionals - Patient SPHM Category</t>
  </si>
  <si>
    <t>Reference Risk Tables</t>
  </si>
  <si>
    <t>Multiplier - use appropriate range; assumes patient to be totally or partially dependent</t>
  </si>
  <si>
    <t>1 - Bariatric patient supplies (gowns, etc) stocked or AO cart available</t>
  </si>
  <si>
    <t>0 to 24</t>
  </si>
  <si>
    <t>50 to 74</t>
  </si>
  <si>
    <t>25 to 49</t>
  </si>
  <si>
    <t>1 - A "Just" Culture; Culture and Climate of Safety</t>
  </si>
  <si>
    <t>1 - Minimal time delays to obtain equipment and staff to support SPHM activities</t>
  </si>
  <si>
    <t>1 - No fear of reporting, staff situationally aware, empowered to act or request assistance</t>
  </si>
  <si>
    <t>1 - Space available to support storage of equipment, slings, Pt. supples</t>
  </si>
  <si>
    <t xml:space="preserve"> 3 -  All care givers SPHM educated and competent; Knowledgeable of BART Process; Mindful of AO environment</t>
  </si>
  <si>
    <t>3 - Equipment appropriate and properly sized to support AO body types; part of Medical Equipment Maintenance Program</t>
  </si>
  <si>
    <t>2 - Building design conforms to Bariatric and ADA guidelines; Total Care rm(s) provided on special care units</t>
  </si>
  <si>
    <t xml:space="preserve">2 - Clear lines of communication amongst staff, patients, families and stakeholders   </t>
  </si>
  <si>
    <t>2 - Clear SPHM Policies; organization, unit, &amp; staff accountabilities</t>
  </si>
  <si>
    <t>1 - BMI &gt;60</t>
  </si>
  <si>
    <t>1.5 - BMI 30 to 60</t>
  </si>
  <si>
    <t>2 - BMI &lt; 30</t>
  </si>
  <si>
    <t>1 - EMR captures handling/mobility plan for communication, coordination, and handoff thru-out the medical center</t>
  </si>
  <si>
    <t xml:space="preserve"> &gt;/= 75</t>
  </si>
  <si>
    <t>2 - Staff empowered to act, SPHM plan, accessible, updated, hard stops ensure safety</t>
  </si>
  <si>
    <t>2 - Bariatric furniture, commodes, shower chairs, stretchers, beds, BP cuffs available or set-up as needed</t>
  </si>
  <si>
    <t>2 - Team Approach; communication with all pathways, groups, and care givers impacted</t>
  </si>
  <si>
    <t>3 - Mandatory provider SPHM education, Advanced bariatric class; competency for all staff handling, mobilizing the acutely obese (AO)</t>
  </si>
  <si>
    <t>Additive - Points applied as defined for each element present in your progran</t>
  </si>
  <si>
    <r>
      <t xml:space="preserve">Note - All elements in </t>
    </r>
    <r>
      <rPr>
        <b/>
        <u/>
        <sz val="12"/>
        <color rgb="FFFF0000"/>
        <rFont val="Calibri"/>
        <family val="2"/>
        <scheme val="minor"/>
      </rPr>
      <t>Red</t>
    </r>
    <r>
      <rPr>
        <b/>
        <sz val="12"/>
        <color rgb="FFFF0000"/>
        <rFont val="Calibri"/>
        <family val="2"/>
        <scheme val="minor"/>
      </rPr>
      <t xml:space="preserve"> </t>
    </r>
    <r>
      <rPr>
        <sz val="12"/>
        <color theme="1"/>
        <rFont val="Calibri"/>
        <family val="2"/>
        <scheme val="minor"/>
      </rPr>
      <t>above considered mandatory elements for any program.</t>
    </r>
  </si>
  <si>
    <r>
      <t>Note - All elements in</t>
    </r>
    <r>
      <rPr>
        <b/>
        <sz val="12"/>
        <color rgb="FFFF0000"/>
        <rFont val="Calibri"/>
        <family val="2"/>
        <scheme val="minor"/>
      </rPr>
      <t xml:space="preserve"> </t>
    </r>
    <r>
      <rPr>
        <b/>
        <u/>
        <sz val="12"/>
        <color rgb="FFFF0000"/>
        <rFont val="Calibri"/>
        <family val="2"/>
        <scheme val="minor"/>
      </rPr>
      <t>Red</t>
    </r>
    <r>
      <rPr>
        <u/>
        <sz val="12"/>
        <color theme="1"/>
        <rFont val="Calibri"/>
        <family val="2"/>
        <scheme val="minor"/>
      </rPr>
      <t xml:space="preserve"> </t>
    </r>
    <r>
      <rPr>
        <sz val="12"/>
        <color theme="1"/>
        <rFont val="Calibri"/>
        <family val="2"/>
        <scheme val="minor"/>
      </rPr>
      <t>and</t>
    </r>
    <r>
      <rPr>
        <sz val="12"/>
        <color rgb="FFFFC000"/>
        <rFont val="Calibri"/>
        <family val="2"/>
        <scheme val="minor"/>
      </rPr>
      <t xml:space="preserve"> </t>
    </r>
    <r>
      <rPr>
        <b/>
        <u/>
        <sz val="12"/>
        <color rgb="FFFFC000"/>
        <rFont val="Calibri"/>
        <family val="2"/>
        <scheme val="minor"/>
      </rPr>
      <t>Orange</t>
    </r>
    <r>
      <rPr>
        <sz val="12"/>
        <color theme="1"/>
        <rFont val="Calibri"/>
        <family val="2"/>
        <scheme val="minor"/>
      </rPr>
      <t xml:space="preserve"> are considered minimum elements for an AO/Bariatric Program</t>
    </r>
  </si>
  <si>
    <r>
      <t xml:space="preserve">AO - Bariatric Patient SPHM Risk Calculator </t>
    </r>
    <r>
      <rPr>
        <b/>
        <sz val="12"/>
        <rFont val="Verdana"/>
        <family val="2"/>
      </rPr>
      <t>- Lindsey Waterhouse, Tranquility Compliance Solutions</t>
    </r>
    <r>
      <rPr>
        <b/>
        <sz val="16"/>
        <rFont val="Verdana"/>
        <family val="2"/>
      </rPr>
      <t xml:space="preserve">, </t>
    </r>
    <r>
      <rPr>
        <b/>
        <sz val="12"/>
        <rFont val="Verdana"/>
        <family val="2"/>
      </rPr>
      <t>4/23/2018</t>
    </r>
  </si>
  <si>
    <t xml:space="preserve">Low: The consequences of the risk are minor, and it is unlikely to occur. </t>
  </si>
  <si>
    <t xml:space="preserve">Medium: Somewhat likely to occur, these risks come with slightly more serious consequences. If possible, take steps to prevent medium risks from occurring, but remember that they are not high-priority and should not significantly affect organization or project success. </t>
  </si>
  <si>
    <t xml:space="preserve">High: These are serious risks that both have significant consequences, and are likely to occur. Prioritize and respond to these risks in the near term. </t>
  </si>
  <si>
    <t xml:space="preserve">Extreme: Catastrophic risks that have severe consequences and are highly likely to occur. Extreme risks are the highest priority. You should respond to them immediately, as they can threaten the success of the organization or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</si>
</sst>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8"/>
      <name val="Verdana"/>
      <family val="2"/>
    </font>
    <font>
      <sz val="14"/>
      <name val="Verdana"/>
      <family val="2"/>
    </font>
    <font>
      <b/>
      <sz val="12"/>
      <name val="Verdana"/>
      <family val="2"/>
    </font>
    <font>
      <b/>
      <i/>
      <sz val="16"/>
      <color rgb="FFFF0000"/>
      <name val="Calibri"/>
      <family val="2"/>
      <scheme val="minor"/>
    </font>
    <font>
      <b/>
      <sz val="13"/>
      <color rgb="FF333333"/>
      <name val="&amp;quot"/>
    </font>
    <font>
      <sz val="12"/>
      <color theme="1"/>
      <name val="Calibri"/>
      <family val="2"/>
      <scheme val="minor"/>
    </font>
    <font>
      <sz val="14"/>
      <color theme="1"/>
      <name val="Calibri"/>
      <family val="2"/>
      <scheme val="minor"/>
    </font>
    <font>
      <b/>
      <sz val="20"/>
      <color theme="1"/>
      <name val="Calibri"/>
      <family val="2"/>
      <scheme val="minor"/>
    </font>
    <font>
      <b/>
      <u/>
      <sz val="12"/>
      <color rgb="FFFF0000"/>
      <name val="Calibri"/>
      <family val="2"/>
      <scheme val="minor"/>
    </font>
    <font>
      <b/>
      <sz val="12"/>
      <color rgb="FFFF0000"/>
      <name val="Calibri"/>
      <family val="2"/>
      <scheme val="minor"/>
    </font>
    <font>
      <u/>
      <sz val="12"/>
      <color theme="1"/>
      <name val="Calibri"/>
      <family val="2"/>
      <scheme val="minor"/>
    </font>
    <font>
      <sz val="12"/>
      <color rgb="FFFFC000"/>
      <name val="Calibri"/>
      <family val="2"/>
      <scheme val="minor"/>
    </font>
    <font>
      <b/>
      <u/>
      <sz val="12"/>
      <color rgb="FFFFC000"/>
      <name val="Calibri"/>
      <family val="2"/>
      <scheme val="minor"/>
    </font>
    <font>
      <b/>
      <i/>
      <sz val="14"/>
      <color theme="1"/>
      <name val="Calibri"/>
      <family val="2"/>
      <scheme val="minor"/>
    </font>
    <font>
      <i/>
      <sz val="12"/>
      <color theme="1"/>
      <name val="Calibri"/>
      <family val="2"/>
      <scheme val="minor"/>
    </font>
    <font>
      <b/>
      <sz val="16"/>
      <name val="Verdana"/>
      <family val="2"/>
    </font>
    <font>
      <b/>
      <sz val="12"/>
      <color theme="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0" fillId="0" borderId="0" xfId="0" applyAlignment="1">
      <alignment wrapText="1"/>
    </xf>
    <xf numFmtId="0" fontId="4" fillId="0" borderId="0" xfId="0" applyFont="1"/>
    <xf numFmtId="0" fontId="0" fillId="0" borderId="2" xfId="0" applyBorder="1" applyAlignment="1">
      <alignment vertical="top" wrapText="1"/>
    </xf>
    <xf numFmtId="0" fontId="0" fillId="0" borderId="3" xfId="0" applyBorder="1" applyAlignment="1">
      <alignment vertical="top" wrapText="1"/>
    </xf>
    <xf numFmtId="0" fontId="0" fillId="0" borderId="3" xfId="0" applyBorder="1" applyAlignment="1">
      <alignment wrapText="1"/>
    </xf>
    <xf numFmtId="0" fontId="8" fillId="0" borderId="0" xfId="0" applyFont="1" applyAlignment="1">
      <alignment wrapText="1"/>
    </xf>
    <xf numFmtId="0" fontId="8" fillId="0" borderId="0" xfId="0" applyFont="1" applyFill="1" applyBorder="1" applyAlignment="1">
      <alignment wrapText="1"/>
    </xf>
    <xf numFmtId="0" fontId="0" fillId="13" borderId="0" xfId="0" applyFill="1" applyBorder="1" applyAlignment="1">
      <alignment wrapText="1"/>
    </xf>
    <xf numFmtId="0" fontId="2" fillId="5" borderId="0" xfId="0" applyFont="1" applyFill="1" applyAlignment="1">
      <alignment horizontal="center" vertical="center"/>
    </xf>
    <xf numFmtId="0" fontId="2" fillId="3" borderId="0" xfId="0" applyFont="1" applyFill="1" applyAlignment="1">
      <alignment horizontal="center" vertical="center"/>
    </xf>
    <xf numFmtId="0" fontId="2" fillId="6" borderId="0" xfId="0" applyFont="1" applyFill="1" applyAlignment="1">
      <alignment horizontal="center" vertical="center"/>
    </xf>
    <xf numFmtId="0" fontId="2" fillId="4" borderId="0" xfId="0" applyFont="1" applyFill="1" applyAlignment="1">
      <alignment horizontal="center" vertical="center"/>
    </xf>
    <xf numFmtId="0" fontId="2" fillId="8" borderId="0" xfId="0" applyFont="1" applyFill="1" applyAlignment="1">
      <alignment horizontal="center" vertical="center"/>
    </xf>
    <xf numFmtId="0" fontId="2" fillId="9" borderId="0" xfId="0" applyFont="1" applyFill="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center" vertical="center"/>
    </xf>
    <xf numFmtId="0" fontId="6" fillId="0" borderId="4" xfId="0" applyFont="1" applyBorder="1" applyAlignment="1">
      <alignment vertical="top" wrapText="1"/>
    </xf>
    <xf numFmtId="0" fontId="6" fillId="0" borderId="4" xfId="0" applyFont="1" applyBorder="1" applyAlignment="1">
      <alignment vertical="top"/>
    </xf>
    <xf numFmtId="0" fontId="15" fillId="10" borderId="4" xfId="0" applyFont="1" applyFill="1" applyBorder="1" applyAlignment="1">
      <alignment vertical="top" wrapText="1"/>
    </xf>
    <xf numFmtId="0" fontId="16" fillId="0" borderId="0" xfId="0" applyFont="1"/>
    <xf numFmtId="0" fontId="6" fillId="13" borderId="0" xfId="0" applyFont="1" applyFill="1" applyAlignment="1">
      <alignment vertical="top" wrapText="1"/>
    </xf>
    <xf numFmtId="0" fontId="6" fillId="0" borderId="0" xfId="0" applyFont="1" applyAlignment="1">
      <alignment vertical="top" wrapText="1"/>
    </xf>
    <xf numFmtId="0" fontId="14" fillId="7" borderId="2" xfId="0" applyFont="1" applyFill="1" applyBorder="1" applyAlignment="1">
      <alignment horizontal="center" vertical="top"/>
    </xf>
    <xf numFmtId="0" fontId="14" fillId="7" borderId="2" xfId="0" applyFont="1" applyFill="1" applyBorder="1" applyAlignment="1">
      <alignment horizontal="center" vertical="top" wrapText="1"/>
    </xf>
    <xf numFmtId="0" fontId="14" fillId="7" borderId="1" xfId="0" applyFont="1" applyFill="1" applyBorder="1" applyAlignment="1">
      <alignment horizontal="center" vertical="top" wrapText="1"/>
    </xf>
    <xf numFmtId="0" fontId="17" fillId="9" borderId="4" xfId="0" applyFont="1" applyFill="1" applyBorder="1" applyAlignment="1">
      <alignment vertical="top" wrapText="1"/>
    </xf>
    <xf numFmtId="0" fontId="17" fillId="9" borderId="4" xfId="0" applyFont="1" applyFill="1" applyBorder="1" applyAlignment="1">
      <alignment horizontal="left" vertical="top" wrapText="1"/>
    </xf>
    <xf numFmtId="0" fontId="17" fillId="2" borderId="4" xfId="0" applyFont="1" applyFill="1" applyBorder="1" applyAlignment="1">
      <alignment vertical="top" wrapText="1"/>
    </xf>
    <xf numFmtId="0" fontId="5" fillId="11" borderId="0" xfId="0" applyFont="1" applyFill="1" applyAlignment="1">
      <alignment horizontal="left" vertical="top" wrapText="1" indent="1"/>
    </xf>
    <xf numFmtId="0" fontId="5" fillId="12" borderId="0" xfId="0" applyFont="1" applyFill="1" applyAlignment="1">
      <alignment horizontal="left" vertical="top" wrapText="1" indent="1"/>
    </xf>
    <xf numFmtId="0" fontId="5" fillId="2" borderId="0" xfId="0" applyFont="1" applyFill="1" applyAlignment="1">
      <alignment horizontal="left" vertical="top" wrapText="1" indent="1"/>
    </xf>
    <xf numFmtId="0" fontId="5" fillId="9" borderId="0" xfId="0" applyFont="1" applyFill="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7EF45-F75B-489C-8278-781D16EFB8EA}">
  <sheetPr codeName="Sheet1"/>
  <dimension ref="A3:I34"/>
  <sheetViews>
    <sheetView tabSelected="1" topLeftCell="A20" workbookViewId="0">
      <selection activeCell="G10" sqref="G10"/>
    </sheetView>
  </sheetViews>
  <sheetFormatPr defaultRowHeight="14.4"/>
  <cols>
    <col min="2" max="2" width="34.5546875" customWidth="1"/>
    <col min="3" max="3" width="32.5546875" customWidth="1"/>
    <col min="4" max="4" width="27.33203125" bestFit="1" customWidth="1"/>
    <col min="5" max="5" width="35.5546875" customWidth="1"/>
    <col min="6" max="6" width="35.88671875" bestFit="1" customWidth="1"/>
    <col min="7" max="7" width="20.5546875" bestFit="1" customWidth="1"/>
    <col min="8" max="8" width="29.33203125" bestFit="1" customWidth="1"/>
    <col min="9" max="9" width="8.44140625" bestFit="1" customWidth="1"/>
  </cols>
  <sheetData>
    <row r="3" spans="1:7" ht="19.8">
      <c r="B3" s="21" t="s">
        <v>57</v>
      </c>
      <c r="C3" s="1"/>
      <c r="D3" s="1"/>
    </row>
    <row r="4" spans="1:7">
      <c r="B4" s="1"/>
      <c r="C4" s="1"/>
      <c r="D4" s="1"/>
    </row>
    <row r="5" spans="1:7" ht="17.399999999999999">
      <c r="B5" s="10" t="s">
        <v>0</v>
      </c>
      <c r="C5" s="11" t="s">
        <v>1</v>
      </c>
      <c r="D5" s="12" t="s">
        <v>2</v>
      </c>
      <c r="E5" s="13" t="s">
        <v>3</v>
      </c>
      <c r="F5" s="14" t="s">
        <v>4</v>
      </c>
      <c r="G5" s="15" t="s">
        <v>18</v>
      </c>
    </row>
    <row r="6" spans="1:7" ht="21">
      <c r="A6" s="3" t="s">
        <v>27</v>
      </c>
      <c r="B6" s="16">
        <v>3</v>
      </c>
      <c r="C6" s="16">
        <v>4</v>
      </c>
      <c r="D6" s="16">
        <v>2</v>
      </c>
      <c r="E6" s="16">
        <v>5</v>
      </c>
      <c r="F6" s="16">
        <v>1</v>
      </c>
      <c r="G6" s="17">
        <f>(((B6+C6+D6+E6)*F6)/40)*100</f>
        <v>35</v>
      </c>
    </row>
    <row r="7" spans="1:7" ht="15" thickBot="1"/>
    <row r="8" spans="1:7" ht="36.6" thickBot="1">
      <c r="B8" s="24" t="s">
        <v>24</v>
      </c>
      <c r="C8" s="24" t="s">
        <v>25</v>
      </c>
      <c r="D8" s="25" t="s">
        <v>26</v>
      </c>
      <c r="E8" s="24" t="s">
        <v>28</v>
      </c>
      <c r="F8" s="25" t="s">
        <v>29</v>
      </c>
      <c r="G8" s="26" t="s">
        <v>30</v>
      </c>
    </row>
    <row r="9" spans="1:7" ht="62.4">
      <c r="B9" s="27" t="s">
        <v>40</v>
      </c>
      <c r="C9" s="28" t="s">
        <v>14</v>
      </c>
      <c r="D9" s="18" t="s">
        <v>36</v>
      </c>
      <c r="E9" s="27" t="s">
        <v>44</v>
      </c>
      <c r="F9" s="19" t="s">
        <v>47</v>
      </c>
    </row>
    <row r="10" spans="1:7" ht="62.4">
      <c r="B10" s="29" t="s">
        <v>19</v>
      </c>
      <c r="C10" s="29" t="s">
        <v>51</v>
      </c>
      <c r="D10" s="29" t="s">
        <v>52</v>
      </c>
      <c r="E10" s="18" t="s">
        <v>8</v>
      </c>
      <c r="F10" s="19" t="s">
        <v>46</v>
      </c>
    </row>
    <row r="11" spans="1:7" ht="62.4">
      <c r="B11" s="18" t="s">
        <v>20</v>
      </c>
      <c r="C11" s="18" t="s">
        <v>15</v>
      </c>
      <c r="D11" s="18" t="s">
        <v>37</v>
      </c>
      <c r="E11" s="18" t="s">
        <v>9</v>
      </c>
      <c r="F11" s="19" t="s">
        <v>45</v>
      </c>
    </row>
    <row r="12" spans="1:7" ht="62.4">
      <c r="B12" s="18" t="s">
        <v>21</v>
      </c>
      <c r="C12" s="18" t="s">
        <v>32</v>
      </c>
      <c r="D12" s="18" t="s">
        <v>38</v>
      </c>
      <c r="E12" s="18" t="s">
        <v>10</v>
      </c>
      <c r="F12" s="19"/>
    </row>
    <row r="13" spans="1:7" ht="78">
      <c r="B13" s="18" t="s">
        <v>22</v>
      </c>
      <c r="C13" s="27" t="s">
        <v>41</v>
      </c>
      <c r="D13" s="27" t="s">
        <v>43</v>
      </c>
      <c r="E13" s="27" t="s">
        <v>53</v>
      </c>
      <c r="F13" s="19"/>
    </row>
    <row r="14" spans="1:7" ht="60" customHeight="1">
      <c r="B14" s="18" t="s">
        <v>23</v>
      </c>
      <c r="C14" s="18" t="s">
        <v>16</v>
      </c>
      <c r="D14" s="29" t="s">
        <v>42</v>
      </c>
      <c r="E14" s="29" t="s">
        <v>12</v>
      </c>
      <c r="F14" s="19"/>
    </row>
    <row r="15" spans="1:7" ht="78">
      <c r="B15" s="29" t="s">
        <v>50</v>
      </c>
      <c r="C15" s="18" t="s">
        <v>48</v>
      </c>
      <c r="D15" s="18" t="s">
        <v>39</v>
      </c>
      <c r="E15" s="18" t="s">
        <v>13</v>
      </c>
      <c r="F15" s="19"/>
    </row>
    <row r="16" spans="1:7" ht="46.8">
      <c r="B16" s="20" t="s">
        <v>54</v>
      </c>
      <c r="C16" s="20" t="s">
        <v>54</v>
      </c>
      <c r="D16" s="20" t="s">
        <v>54</v>
      </c>
      <c r="E16" s="20" t="s">
        <v>54</v>
      </c>
      <c r="F16" s="20" t="s">
        <v>31</v>
      </c>
    </row>
    <row r="17" spans="2:9" ht="70.5" customHeight="1">
      <c r="C17" s="22" t="s">
        <v>55</v>
      </c>
      <c r="D17" s="23" t="s">
        <v>56</v>
      </c>
      <c r="E17" s="2"/>
      <c r="F17" s="2"/>
    </row>
    <row r="18" spans="2:9" ht="9.75" customHeight="1">
      <c r="C18" s="9"/>
      <c r="D18" s="2"/>
      <c r="E18" s="2"/>
      <c r="F18" s="2"/>
    </row>
    <row r="19" spans="2:9">
      <c r="B19" s="2"/>
      <c r="C19" s="2"/>
      <c r="D19" s="2"/>
      <c r="E19" s="2"/>
      <c r="F19" s="2"/>
    </row>
    <row r="20" spans="2:9" ht="185.25" customHeight="1">
      <c r="B20" s="30" t="s">
        <v>58</v>
      </c>
      <c r="C20" s="31" t="s">
        <v>59</v>
      </c>
      <c r="D20" s="32" t="s">
        <v>60</v>
      </c>
      <c r="E20" s="33" t="s">
        <v>61</v>
      </c>
      <c r="F20" s="2"/>
    </row>
    <row r="21" spans="2:9" ht="25.8">
      <c r="B21" s="8" t="s">
        <v>49</v>
      </c>
      <c r="C21" s="7" t="s">
        <v>34</v>
      </c>
      <c r="D21" s="7" t="s">
        <v>35</v>
      </c>
      <c r="E21" s="7" t="s">
        <v>33</v>
      </c>
      <c r="F21" s="2"/>
    </row>
    <row r="22" spans="2:9">
      <c r="D22" s="2"/>
      <c r="E22" s="2"/>
      <c r="F22" s="2"/>
    </row>
    <row r="23" spans="2:9">
      <c r="D23" s="2"/>
      <c r="E23" s="2"/>
      <c r="F23" s="2"/>
    </row>
    <row r="24" spans="2:9">
      <c r="B24" s="2"/>
      <c r="C24" s="2"/>
      <c r="D24" s="2"/>
      <c r="E24" s="2"/>
      <c r="F24" s="2"/>
    </row>
    <row r="25" spans="2:9">
      <c r="B25" s="2"/>
      <c r="C25" s="2"/>
      <c r="D25" s="2"/>
      <c r="E25" s="2"/>
      <c r="F25" s="2"/>
    </row>
    <row r="26" spans="2:9">
      <c r="B26" s="2"/>
      <c r="C26" s="2"/>
      <c r="D26" s="2"/>
      <c r="E26" s="2"/>
      <c r="F26" s="2"/>
    </row>
    <row r="27" spans="2:9" ht="15" thickBot="1">
      <c r="B27" s="2"/>
      <c r="C27" s="2"/>
      <c r="D27" s="2"/>
      <c r="E27" s="2"/>
      <c r="F27" s="2"/>
    </row>
    <row r="28" spans="2:9" ht="43.2">
      <c r="B28" s="2"/>
      <c r="H28" s="4" t="s">
        <v>7</v>
      </c>
      <c r="I28" s="4" t="s">
        <v>17</v>
      </c>
    </row>
    <row r="29" spans="2:9" ht="43.2">
      <c r="H29" s="5" t="s">
        <v>8</v>
      </c>
      <c r="I29" s="5" t="s">
        <v>5</v>
      </c>
    </row>
    <row r="30" spans="2:9" ht="57.6">
      <c r="H30" s="5" t="s">
        <v>9</v>
      </c>
      <c r="I30" s="5" t="s">
        <v>6</v>
      </c>
    </row>
    <row r="31" spans="2:9" ht="43.2">
      <c r="H31" s="5" t="s">
        <v>10</v>
      </c>
      <c r="I31" s="6"/>
    </row>
    <row r="32" spans="2:9" ht="72">
      <c r="H32" s="5" t="s">
        <v>11</v>
      </c>
      <c r="I32" s="6"/>
    </row>
    <row r="33" spans="8:9" ht="57.6">
      <c r="H33" s="5" t="s">
        <v>12</v>
      </c>
      <c r="I33" s="6"/>
    </row>
    <row r="34" spans="8:9" ht="43.2">
      <c r="H34" s="5" t="s">
        <v>13</v>
      </c>
      <c r="I34" s="6"/>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3044C3C390B54B8665116DC6F4D360" ma:contentTypeVersion="8" ma:contentTypeDescription="Create a new document." ma:contentTypeScope="" ma:versionID="7fa91f88c62a9802c3fbdab79828a00b">
  <xsd:schema xmlns:xsd="http://www.w3.org/2001/XMLSchema" xmlns:xs="http://www.w3.org/2001/XMLSchema" xmlns:p="http://schemas.microsoft.com/office/2006/metadata/properties" xmlns:ns2="3819a01a-e7c7-4c9e-9fed-56c4f5e84a02" xmlns:ns3="e7526ae2-4f15-43a3-91a6-d779c8ad0d74" targetNamespace="http://schemas.microsoft.com/office/2006/metadata/properties" ma:root="true" ma:fieldsID="60640a43485e08f7d2693bed5e704cbd" ns2:_="" ns3:_="">
    <xsd:import namespace="3819a01a-e7c7-4c9e-9fed-56c4f5e84a02"/>
    <xsd:import namespace="e7526ae2-4f15-43a3-91a6-d779c8ad0d7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19a01a-e7c7-4c9e-9fed-56c4f5e84a0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526ae2-4f15-43a3-91a6-d779c8ad0d7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B84E5-1995-45B0-BF19-701BC9720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19a01a-e7c7-4c9e-9fed-56c4f5e84a02"/>
    <ds:schemaRef ds:uri="e7526ae2-4f15-43a3-91a6-d779c8ad0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64228-A39E-40C8-924F-5B88934195AA}">
  <ds:schemaRefs>
    <ds:schemaRef ds:uri="http://schemas.microsoft.com/sharepoint/v3/contenttype/forms"/>
  </ds:schemaRefs>
</ds:datastoreItem>
</file>

<file path=customXml/itemProps3.xml><?xml version="1.0" encoding="utf-8"?>
<ds:datastoreItem xmlns:ds="http://schemas.openxmlformats.org/officeDocument/2006/customXml" ds:itemID="{FE4F71AC-97F0-4F79-9797-57218B905D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dc:creator>
  <cp:lastModifiedBy>Matt Center</cp:lastModifiedBy>
  <dcterms:created xsi:type="dcterms:W3CDTF">2018-04-23T15:21:05Z</dcterms:created>
  <dcterms:modified xsi:type="dcterms:W3CDTF">2018-05-05T19:56:52Z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0x010100213044C3C390B54B8665116DC6F4D360</vt:lpwstr>
  </property>
</Properties>
</file>